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SC\Desktop\"/>
    </mc:Choice>
  </mc:AlternateContent>
  <xr:revisionPtr revIDLastSave="0" documentId="13_ncr:1_{D98BBE67-4D3E-4EC8-9845-02A02B1AF5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<sst xmlns="http://schemas.openxmlformats.org/spreadsheetml/2006/main" count="44" uniqueCount="41">
  <si>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</si>
  <si>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</si>
  <si>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</si>
  <si>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</si>
  <si>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</si>
  <si>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</si>
  <si>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</si>
  <si>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</si>
  <si>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</si>
  <si>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</si>
  <si>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</si>
  <si>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</si>
  <si>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</si>
  <si>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</si>
  <si>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</si>
  <si>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</si>
  <si>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</si>
  <si>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</si>
  <si>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</si>
  <si>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</si>
  <si>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</si>
  <si>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</si>
  <si>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</si>
  <si>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</si>
  <si>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</si>
  <si>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</si>
  <si>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</si>
  <si>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</si>
  <si>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</si>
  <si>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</si>
  <si>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</si>
  <si>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</si>
  <si>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</si>
  <si>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</si>
  <si>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</si>
  <si>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</si>
  <si>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</si>
  <si>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</si>
  <si>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</si>
  <si>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</si>
  <si>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«Սևանի բազմագործառութային պետական քոլեջ»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</si>
</sst>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LatRus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5" sqref="E1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152729700</v>
      </c>
      <c r="D6" s="24">
        <f>SUM(D7:D10)</f>
        <v>152729700</v>
      </c>
    </row>
    <row r="7" spans="1:169" ht="18.399999999999999" customHeight="1" x14ac:dyDescent="0.2">
      <c r="A7" s="10"/>
      <c r="B7" s="11" t="s">
        <v>4</v>
      </c>
      <c r="C7" s="26">
        <f t="shared" si="0"/>
        <v>146613400</v>
      </c>
      <c r="D7" s="24">
        <v>146613400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6116300</v>
      </c>
      <c r="D9" s="24">
        <v>6116300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159949450</v>
      </c>
      <c r="D11" s="24">
        <v>159949450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97</v>
      </c>
      <c r="D12" s="24">
        <f>D15+D14</f>
        <v>97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87</v>
      </c>
      <c r="D14" s="24">
        <v>87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10</v>
      </c>
      <c r="D15" s="24">
        <v>10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117715</v>
      </c>
      <c r="D21" s="24">
        <v>117715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5165800</v>
      </c>
      <c r="D22" s="24">
        <v>5165800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1782875</v>
      </c>
      <c r="D23" s="24">
        <v>1782875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7758.57</v>
      </c>
      <c r="D24" s="24">
        <f>D25+D26+D27+D28</f>
        <v>7758.57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7758.57</v>
      </c>
      <c r="D26" s="24">
        <v>7758.57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SMSC</cp:lastModifiedBy>
  <cp:lastPrinted>2023-01-13T08:02:00Z</cp:lastPrinted>
  <dcterms:created xsi:type="dcterms:W3CDTF">2018-07-20T13:50:31Z</dcterms:created>
  <dcterms:modified xsi:type="dcterms:W3CDTF">2023-03-09T11:21:37Z</dcterms:modified>
</cp:coreProperties>
</file>